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0490" windowHeight="5955"/>
  </bookViews>
  <sheets>
    <sheet name="Лист1" sheetId="1" r:id="rId1"/>
  </sheets>
  <calcPr calcId="152511" calcOnSave="0"/>
</workbook>
</file>

<file path=xl/calcChain.xml><?xml version="1.0" encoding="utf-8"?>
<calcChain xmlns="http://schemas.openxmlformats.org/spreadsheetml/2006/main">
  <c r="B195" i="1" l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<sst xmlns="http://schemas.openxmlformats.org/spreadsheetml/2006/main" count="317" uniqueCount="133">
  <si>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</si>
  <si>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</si>
  <si>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</si>
  <si>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</si>
  <si>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</si>
  <si>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</si>
  <si>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</si>
  <si>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</si>
  <si>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</si>
  <si>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</si>
  <si>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</si>
  <si>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</si>
  <si>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</si>
  <si>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</si>
  <si>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</si>
  <si>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</si>
  <si>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</si>
  <si>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</si>
  <si>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</si>
  <si>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</si>
  <si>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</si>
  <si>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</si>
  <si>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</si>
  <si>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</si>
  <si>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</si>
  <si>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</si>
  <si>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</si>
  <si>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</si>
  <si>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</si>
  <si>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</si>
  <si>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</si>
  <si>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</si>
  <si>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</si>
  <si>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</si>
  <si>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</si>
  <si>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</si>
  <si>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</si>
  <si>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</si>
  <si>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</si>
  <si>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Согрина</t>
  </si>
  <si>
    <t>фрукт</t>
  </si>
  <si>
    <t>булка</t>
  </si>
  <si>
    <t>гор.напиток</t>
  </si>
  <si>
    <t>Борщ с капустой и картофелем</t>
  </si>
  <si>
    <t>Суп гороховый</t>
  </si>
  <si>
    <t>100/20</t>
  </si>
  <si>
    <t>54-28м</t>
  </si>
  <si>
    <t>150/60</t>
  </si>
  <si>
    <t>2,15/0,48</t>
  </si>
  <si>
    <t>3,01/0,06</t>
  </si>
  <si>
    <t>19,06/1,02</t>
  </si>
  <si>
    <t>244,34/7,8</t>
  </si>
  <si>
    <t>340/36</t>
  </si>
  <si>
    <t>Гуляш из отварного мяса</t>
  </si>
  <si>
    <t>342/57</t>
  </si>
  <si>
    <t>3,75/1,03</t>
  </si>
  <si>
    <t>4,15/1,66</t>
  </si>
  <si>
    <t>29,19/6,49</t>
  </si>
  <si>
    <t>154,12/28,06</t>
  </si>
  <si>
    <t>Рассольник ленинградский</t>
  </si>
  <si>
    <t>Наггетсы запеченные с томатным соусом</t>
  </si>
  <si>
    <t>2,94/0,48</t>
  </si>
  <si>
    <t>4,15/0,06</t>
  </si>
  <si>
    <t>28,96/1,02</t>
  </si>
  <si>
    <t>212,01/7,8</t>
  </si>
  <si>
    <t>149/36</t>
  </si>
  <si>
    <t>Кисель ягодный</t>
  </si>
  <si>
    <t>Суп фасолевый на курином бульоне</t>
  </si>
  <si>
    <t>Котлета куриная с соусом томатным</t>
  </si>
  <si>
    <t>6,36/6,18</t>
  </si>
  <si>
    <t>4,33/2,94</t>
  </si>
  <si>
    <t>20,55/36</t>
  </si>
  <si>
    <t>102,4/195</t>
  </si>
  <si>
    <t>341/54-21з</t>
  </si>
  <si>
    <t>Суп из овощей</t>
  </si>
  <si>
    <t>Фишбол с соусом томатным</t>
  </si>
  <si>
    <t>54-3р</t>
  </si>
  <si>
    <t>Сок фруктовый</t>
  </si>
  <si>
    <t>Картофельное пюре/зеленый горошек/помидор</t>
  </si>
  <si>
    <t>2,84/3</t>
  </si>
  <si>
    <t>4,94/1,72</t>
  </si>
  <si>
    <t>22,76/7,98</t>
  </si>
  <si>
    <t>212,44/55,2</t>
  </si>
  <si>
    <t>Плов куриный /огурцы консервированные/свежий огурец</t>
  </si>
  <si>
    <t>240/60</t>
  </si>
  <si>
    <t>18,44/0,48</t>
  </si>
  <si>
    <t>15,02/0,06</t>
  </si>
  <si>
    <t>33,7/1,02</t>
  </si>
  <si>
    <t>347,17/7,8</t>
  </si>
  <si>
    <t>331/36</t>
  </si>
  <si>
    <t>354/22</t>
  </si>
  <si>
    <t>Уха ростовская</t>
  </si>
  <si>
    <t>Митбол из курицы в томатном соусе</t>
  </si>
  <si>
    <t xml:space="preserve"> Каша гречневая/огурцы консервированные/свежий огурец</t>
  </si>
  <si>
    <t>341/36</t>
  </si>
  <si>
    <t>6,36/0,48</t>
  </si>
  <si>
    <t>4,33/0,06</t>
  </si>
  <si>
    <t>20,55/1,02</t>
  </si>
  <si>
    <t>102,4/7,8</t>
  </si>
  <si>
    <t>Суп вермишелевый на курином бульоне</t>
  </si>
  <si>
    <t>Гуляш из мяса птицы</t>
  </si>
  <si>
    <t>Пюре картофельное/капуста квашеная</t>
  </si>
  <si>
    <t>354/57</t>
  </si>
  <si>
    <t>2,84/1,03</t>
  </si>
  <si>
    <t>4,94/1,66</t>
  </si>
  <si>
    <t>22,76/6,49</t>
  </si>
  <si>
    <t>212,44/28,06</t>
  </si>
  <si>
    <t>423-20024</t>
  </si>
  <si>
    <t>3,75/0,48</t>
  </si>
  <si>
    <t>29,19/1,02</t>
  </si>
  <si>
    <t>154,12/7,8</t>
  </si>
  <si>
    <t>342/36</t>
  </si>
  <si>
    <t>13,666/3</t>
  </si>
  <si>
    <t>7,02/1,72</t>
  </si>
  <si>
    <t>80,98/7,98</t>
  </si>
  <si>
    <t>379,636/55,2</t>
  </si>
  <si>
    <t>334/22</t>
  </si>
  <si>
    <t>Ежики куриные с соусом томатным</t>
  </si>
  <si>
    <t>Изделия макаронные/огурцы консервированные/огурцы свежие</t>
  </si>
  <si>
    <t>Компот из свежих плодов (яблоки)</t>
  </si>
  <si>
    <t>Хлеб из муки пшеничной</t>
  </si>
  <si>
    <t>Хлеб из муки ржано-пшеничной</t>
  </si>
  <si>
    <t>Рис отварной/капуста квашеная/огурец, помидор</t>
  </si>
  <si>
    <t>Компот из смеси сухофруктов</t>
  </si>
  <si>
    <t>Картофель запеченый/огурцы консервированные/свежий огурец</t>
  </si>
  <si>
    <t>Хлеб из муки ржано- пшеничной</t>
  </si>
  <si>
    <t>Каша гречневая/кукуруза консервированная</t>
  </si>
  <si>
    <t>Напиток ягодный</t>
  </si>
  <si>
    <t>Компот из плодов сушеных</t>
  </si>
  <si>
    <t>Бефстроганов из мяса отварного говядины</t>
  </si>
  <si>
    <t>Рис отварной/ огурцы консервированные/свежий огурец</t>
  </si>
  <si>
    <t>Рагу из мяса птицы (курица)/зеленый горшек/свежий помидор</t>
  </si>
  <si>
    <t>Компот из свежих плодов(яблоки)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</si>
</sst>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/m;@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NumberFormat="1" applyFont="1"/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165" fontId="3" fillId="0" borderId="0" xfId="0" applyNumberFormat="1" applyFont="1"/>
    <xf numFmtId="0" fontId="3" fillId="2" borderId="2" xfId="0" applyFont="1" applyFill="1" applyBorder="1" applyAlignment="1" applyProtection="1">
      <alignment horizontal="left" vertical="top" wrapText="1"/>
      <protection locked="0"/>
    </xf>
    <xf numFmtId="164" fontId="3" fillId="2" borderId="1" xfId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6"/>
  <sheetViews>
    <sheetView tabSelected="1" workbookViewId="0">
      <pane xSplit="4" ySplit="5" topLeftCell="E187" activePane="bottomRight" state="frozen"/>
      <selection pane="topRight" activeCell="E1" sqref="E1"/>
      <selection pane="bottomLeft" activeCell="A6" sqref="A6"/>
      <selection pane="bottomRight" activeCell="E191" sqref="E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64"/>
      <c r="D1" s="65"/>
      <c r="E1" s="65"/>
      <c r="F1" s="12" t="s">
        <v>16</v>
      </c>
      <c r="G1" s="2" t="s">
        <v>17</v>
      </c>
      <c r="H1" s="66" t="s">
        <v>38</v>
      </c>
      <c r="I1" s="66"/>
      <c r="J1" s="66"/>
      <c r="K1" s="66"/>
    </row>
    <row r="2" spans="1:15" ht="18" x14ac:dyDescent="0.2">
      <c r="A2" s="35" t="s">
        <v>6</v>
      </c>
      <c r="C2" s="2"/>
      <c r="G2" s="2" t="s">
        <v>18</v>
      </c>
      <c r="H2" s="66" t="s">
        <v>39</v>
      </c>
      <c r="I2" s="66"/>
      <c r="J2" s="66"/>
      <c r="K2" s="66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11</v>
      </c>
      <c r="J3" s="49">
        <v>2024</v>
      </c>
      <c r="K3" s="50"/>
    </row>
    <row r="4" spans="1:15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54"/>
      <c r="F6" s="43"/>
      <c r="G6" s="43"/>
      <c r="H6" s="52"/>
      <c r="I6" s="43"/>
      <c r="J6" s="52"/>
      <c r="K6" s="44"/>
      <c r="L6" s="40"/>
    </row>
    <row r="7" spans="1:15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5" ht="15" x14ac:dyDescent="0.25">
      <c r="A8" s="23"/>
      <c r="B8" s="15"/>
      <c r="C8" s="11"/>
      <c r="D8" s="7" t="s">
        <v>42</v>
      </c>
      <c r="E8" s="42"/>
      <c r="F8" s="43"/>
      <c r="G8" s="43"/>
      <c r="H8" s="43"/>
      <c r="I8" s="43"/>
      <c r="J8" s="43"/>
      <c r="K8" s="44"/>
      <c r="L8" s="43"/>
    </row>
    <row r="9" spans="1:15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  <c r="N9" s="55"/>
    </row>
    <row r="10" spans="1:15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5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5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  <c r="O12" s="51"/>
    </row>
    <row r="13" spans="1:15" ht="15" x14ac:dyDescent="0.25">
      <c r="A13" s="24"/>
      <c r="B13" s="17"/>
      <c r="C13" s="8"/>
      <c r="D13" s="18" t="s">
        <v>32</v>
      </c>
      <c r="E13" s="9"/>
      <c r="F13" s="19"/>
      <c r="G13" s="19"/>
      <c r="H13" s="19"/>
      <c r="I13" s="19"/>
      <c r="J13" s="19"/>
      <c r="K13" s="25"/>
      <c r="L13" s="19"/>
    </row>
    <row r="14" spans="1:15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26</v>
      </c>
      <c r="E15" s="42" t="s">
        <v>44</v>
      </c>
      <c r="F15" s="43">
        <v>200</v>
      </c>
      <c r="G15" s="43">
        <v>6.96</v>
      </c>
      <c r="H15" s="43">
        <v>13.5</v>
      </c>
      <c r="I15" s="43">
        <v>22.58</v>
      </c>
      <c r="J15" s="43">
        <v>228.32</v>
      </c>
      <c r="K15" s="44">
        <v>81</v>
      </c>
      <c r="L15" s="43">
        <v>18</v>
      </c>
    </row>
    <row r="16" spans="1:15" ht="15" x14ac:dyDescent="0.25">
      <c r="A16" s="23"/>
      <c r="B16" s="15"/>
      <c r="C16" s="11"/>
      <c r="D16" s="7" t="s">
        <v>27</v>
      </c>
      <c r="E16" s="54" t="s">
        <v>117</v>
      </c>
      <c r="F16" s="43" t="s">
        <v>45</v>
      </c>
      <c r="G16" s="43">
        <v>24.23</v>
      </c>
      <c r="H16" s="43">
        <v>31.29</v>
      </c>
      <c r="I16" s="43">
        <v>23.13</v>
      </c>
      <c r="J16" s="43">
        <v>360.46</v>
      </c>
      <c r="K16" s="44" t="s">
        <v>46</v>
      </c>
      <c r="L16" s="43">
        <v>60.7</v>
      </c>
    </row>
    <row r="17" spans="1:16" ht="25.5" x14ac:dyDescent="0.25">
      <c r="A17" s="23"/>
      <c r="B17" s="15"/>
      <c r="C17" s="11"/>
      <c r="D17" s="7" t="s">
        <v>28</v>
      </c>
      <c r="E17" s="42" t="s">
        <v>118</v>
      </c>
      <c r="F17" s="43" t="s">
        <v>47</v>
      </c>
      <c r="G17" s="43" t="s">
        <v>48</v>
      </c>
      <c r="H17" s="43" t="s">
        <v>49</v>
      </c>
      <c r="I17" s="43" t="s">
        <v>50</v>
      </c>
      <c r="J17" s="43" t="s">
        <v>51</v>
      </c>
      <c r="K17" s="44" t="s">
        <v>52</v>
      </c>
      <c r="L17" s="43">
        <v>14.5</v>
      </c>
    </row>
    <row r="18" spans="1:16" ht="15" x14ac:dyDescent="0.25">
      <c r="A18" s="23"/>
      <c r="B18" s="15"/>
      <c r="C18" s="11"/>
      <c r="D18" s="7" t="s">
        <v>29</v>
      </c>
      <c r="E18" s="42" t="s">
        <v>119</v>
      </c>
      <c r="F18" s="43">
        <v>200</v>
      </c>
      <c r="G18" s="43">
        <v>0.13</v>
      </c>
      <c r="H18" s="43">
        <v>0.02</v>
      </c>
      <c r="I18" s="43">
        <v>13.83</v>
      </c>
      <c r="J18" s="43">
        <v>49.53</v>
      </c>
      <c r="K18" s="44">
        <v>451</v>
      </c>
      <c r="L18" s="43">
        <v>8.5</v>
      </c>
    </row>
    <row r="19" spans="1:16" ht="15" x14ac:dyDescent="0.25">
      <c r="A19" s="23"/>
      <c r="B19" s="15"/>
      <c r="C19" s="11"/>
      <c r="D19" s="7" t="s">
        <v>30</v>
      </c>
      <c r="E19" s="42" t="s">
        <v>120</v>
      </c>
      <c r="F19" s="43">
        <v>20</v>
      </c>
      <c r="G19" s="43">
        <v>1.54</v>
      </c>
      <c r="H19" s="43">
        <v>0.48</v>
      </c>
      <c r="I19" s="43">
        <v>14</v>
      </c>
      <c r="J19" s="43">
        <v>56.8</v>
      </c>
      <c r="K19" s="44">
        <v>18</v>
      </c>
      <c r="L19" s="43">
        <v>2.5</v>
      </c>
    </row>
    <row r="20" spans="1:16" ht="15" x14ac:dyDescent="0.25">
      <c r="A20" s="23"/>
      <c r="B20" s="15"/>
      <c r="C20" s="11"/>
      <c r="D20" s="7" t="s">
        <v>31</v>
      </c>
      <c r="E20" s="42" t="s">
        <v>121</v>
      </c>
      <c r="F20" s="43">
        <v>20</v>
      </c>
      <c r="G20" s="43">
        <v>0.94</v>
      </c>
      <c r="H20" s="43">
        <v>0.14000000000000001</v>
      </c>
      <c r="I20" s="43">
        <v>6.48</v>
      </c>
      <c r="J20" s="43">
        <v>42.8</v>
      </c>
      <c r="K20" s="44">
        <v>19</v>
      </c>
      <c r="L20" s="43">
        <v>2.5</v>
      </c>
    </row>
    <row r="21" spans="1:16" ht="15" x14ac:dyDescent="0.25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6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6" ht="15" x14ac:dyDescent="0.25">
      <c r="A23" s="24"/>
      <c r="B23" s="17"/>
      <c r="C23" s="8"/>
      <c r="D23" s="18" t="s">
        <v>32</v>
      </c>
      <c r="E23" s="9"/>
      <c r="F23" s="19"/>
      <c r="G23" s="19"/>
      <c r="H23" s="19"/>
      <c r="I23" s="19"/>
      <c r="J23" s="19"/>
      <c r="K23" s="25"/>
      <c r="L23" s="19"/>
    </row>
    <row r="24" spans="1:16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v>770</v>
      </c>
      <c r="G24" s="32">
        <v>36.43</v>
      </c>
      <c r="H24" s="32">
        <v>47.21</v>
      </c>
      <c r="I24" s="32">
        <v>130.1</v>
      </c>
      <c r="J24" s="32">
        <v>1020.05</v>
      </c>
      <c r="K24" s="32"/>
      <c r="L24" s="32">
        <v>106.7</v>
      </c>
    </row>
    <row r="25" spans="1:16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2"/>
      <c r="F25" s="43"/>
      <c r="G25" s="43"/>
      <c r="H25" s="43"/>
      <c r="I25" s="43"/>
      <c r="J25" s="43"/>
      <c r="K25" s="44"/>
      <c r="L25" s="52"/>
    </row>
    <row r="26" spans="1:16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6" ht="15" x14ac:dyDescent="0.25">
      <c r="A27" s="14"/>
      <c r="B27" s="15"/>
      <c r="C27" s="11"/>
      <c r="D27" s="7" t="s">
        <v>42</v>
      </c>
      <c r="E27" s="42"/>
      <c r="F27" s="43"/>
      <c r="G27" s="43"/>
      <c r="H27" s="43"/>
      <c r="I27" s="43"/>
      <c r="J27" s="43"/>
      <c r="K27" s="44"/>
      <c r="L27" s="43"/>
    </row>
    <row r="28" spans="1:16" ht="15" x14ac:dyDescent="0.25">
      <c r="A28" s="14"/>
      <c r="B28" s="15"/>
      <c r="C28" s="11"/>
      <c r="D28" s="7" t="s">
        <v>22</v>
      </c>
      <c r="E28" s="56"/>
      <c r="F28" s="43"/>
      <c r="G28" s="43"/>
      <c r="H28" s="43"/>
      <c r="I28" s="43"/>
      <c r="J28" s="43"/>
      <c r="K28" s="44"/>
      <c r="L28" s="43"/>
    </row>
    <row r="29" spans="1:16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6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6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6" ht="15" x14ac:dyDescent="0.25">
      <c r="A32" s="16"/>
      <c r="B32" s="17"/>
      <c r="C32" s="8"/>
      <c r="D32" s="18" t="s">
        <v>32</v>
      </c>
      <c r="E32" s="9"/>
      <c r="F32" s="19"/>
      <c r="G32" s="19"/>
      <c r="H32" s="19"/>
      <c r="I32" s="19"/>
      <c r="J32" s="19"/>
      <c r="K32" s="25"/>
      <c r="L32" s="19"/>
      <c r="P32" s="1"/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43</v>
      </c>
      <c r="F34" s="43">
        <v>200</v>
      </c>
      <c r="G34" s="43">
        <v>1.6</v>
      </c>
      <c r="H34" s="43">
        <v>5.35</v>
      </c>
      <c r="I34" s="43">
        <v>8.48</v>
      </c>
      <c r="J34" s="43">
        <v>159.36000000000001</v>
      </c>
      <c r="K34" s="44">
        <v>119</v>
      </c>
      <c r="L34" s="43">
        <v>18</v>
      </c>
    </row>
    <row r="35" spans="1:12" ht="15" x14ac:dyDescent="0.25">
      <c r="A35" s="14"/>
      <c r="B35" s="15"/>
      <c r="C35" s="11"/>
      <c r="D35" s="7" t="s">
        <v>27</v>
      </c>
      <c r="E35" s="42" t="s">
        <v>53</v>
      </c>
      <c r="F35" s="43">
        <v>100</v>
      </c>
      <c r="G35" s="43">
        <v>12.12</v>
      </c>
      <c r="H35" s="43">
        <v>17.77</v>
      </c>
      <c r="I35" s="43">
        <v>23.52</v>
      </c>
      <c r="J35" s="43">
        <v>299.24</v>
      </c>
      <c r="K35" s="44">
        <v>49</v>
      </c>
      <c r="L35" s="43">
        <v>48.5</v>
      </c>
    </row>
    <row r="36" spans="1:12" ht="25.5" x14ac:dyDescent="0.25">
      <c r="A36" s="14"/>
      <c r="B36" s="15"/>
      <c r="C36" s="11"/>
      <c r="D36" s="7" t="s">
        <v>28</v>
      </c>
      <c r="E36" s="42" t="s">
        <v>122</v>
      </c>
      <c r="F36" s="43" t="s">
        <v>47</v>
      </c>
      <c r="G36" s="43" t="s">
        <v>55</v>
      </c>
      <c r="H36" s="43" t="s">
        <v>56</v>
      </c>
      <c r="I36" s="43" t="s">
        <v>57</v>
      </c>
      <c r="J36" s="43" t="s">
        <v>58</v>
      </c>
      <c r="K36" s="44" t="s">
        <v>54</v>
      </c>
      <c r="L36" s="43">
        <v>19.5</v>
      </c>
    </row>
    <row r="37" spans="1:12" ht="15" x14ac:dyDescent="0.25">
      <c r="A37" s="14"/>
      <c r="B37" s="15"/>
      <c r="C37" s="11"/>
      <c r="D37" s="7" t="s">
        <v>29</v>
      </c>
      <c r="E37" s="42" t="s">
        <v>123</v>
      </c>
      <c r="F37" s="43">
        <v>200</v>
      </c>
      <c r="G37" s="43">
        <v>0.31</v>
      </c>
      <c r="H37" s="43">
        <v>0.02</v>
      </c>
      <c r="I37" s="43">
        <v>10.38</v>
      </c>
      <c r="J37" s="43">
        <v>63.32</v>
      </c>
      <c r="K37" s="44">
        <v>638</v>
      </c>
      <c r="L37" s="43">
        <v>6.7</v>
      </c>
    </row>
    <row r="38" spans="1:12" ht="15" x14ac:dyDescent="0.25">
      <c r="A38" s="14"/>
      <c r="B38" s="15"/>
      <c r="C38" s="11"/>
      <c r="D38" s="7" t="s">
        <v>30</v>
      </c>
      <c r="E38" s="42" t="s">
        <v>120</v>
      </c>
      <c r="F38" s="43">
        <v>40</v>
      </c>
      <c r="G38" s="43">
        <v>3.08</v>
      </c>
      <c r="H38" s="43">
        <v>0.96</v>
      </c>
      <c r="I38" s="43">
        <v>28</v>
      </c>
      <c r="J38" s="43">
        <v>113.8</v>
      </c>
      <c r="K38" s="44">
        <v>18</v>
      </c>
      <c r="L38" s="43">
        <v>2.5</v>
      </c>
    </row>
    <row r="39" spans="1:12" ht="15" x14ac:dyDescent="0.25">
      <c r="A39" s="14"/>
      <c r="B39" s="15"/>
      <c r="C39" s="11"/>
      <c r="D39" s="7" t="s">
        <v>31</v>
      </c>
      <c r="E39" s="42" t="s">
        <v>121</v>
      </c>
      <c r="F39" s="43">
        <v>20</v>
      </c>
      <c r="G39" s="43">
        <v>0.94</v>
      </c>
      <c r="H39" s="43">
        <v>0.14000000000000001</v>
      </c>
      <c r="I39" s="43">
        <v>6.22</v>
      </c>
      <c r="J39" s="43">
        <v>42.8</v>
      </c>
      <c r="K39" s="44">
        <v>19</v>
      </c>
      <c r="L39" s="43">
        <v>2.5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/>
      <c r="G42" s="19"/>
      <c r="H42" s="19"/>
      <c r="I42" s="19"/>
      <c r="J42" s="19"/>
      <c r="K42" s="25"/>
      <c r="L42" s="19"/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v>770</v>
      </c>
      <c r="G43" s="32">
        <v>22.83</v>
      </c>
      <c r="H43" s="32">
        <v>30.05</v>
      </c>
      <c r="I43" s="32">
        <v>112.28</v>
      </c>
      <c r="J43" s="32">
        <v>860.5</v>
      </c>
      <c r="K43" s="32"/>
      <c r="L43" s="32">
        <v>97.7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42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56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4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4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4" ht="15" x14ac:dyDescent="0.25">
      <c r="A51" s="24"/>
      <c r="B51" s="17"/>
      <c r="C51" s="8"/>
      <c r="D51" s="18" t="s">
        <v>32</v>
      </c>
      <c r="E51" s="9"/>
      <c r="F51" s="19"/>
      <c r="G51" s="19"/>
      <c r="H51" s="19"/>
      <c r="I51" s="19"/>
      <c r="J51" s="19"/>
      <c r="K51" s="25"/>
      <c r="L51" s="19"/>
    </row>
    <row r="52" spans="1:14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4" ht="15" x14ac:dyDescent="0.25">
      <c r="A53" s="23"/>
      <c r="B53" s="15"/>
      <c r="C53" s="11"/>
      <c r="D53" s="7" t="s">
        <v>26</v>
      </c>
      <c r="E53" s="42" t="s">
        <v>59</v>
      </c>
      <c r="F53" s="43">
        <v>200</v>
      </c>
      <c r="G53" s="43">
        <v>1.75</v>
      </c>
      <c r="H53" s="43">
        <v>9.4600000000000009</v>
      </c>
      <c r="I53" s="52">
        <v>13.3</v>
      </c>
      <c r="J53" s="43">
        <v>179.98</v>
      </c>
      <c r="K53" s="44">
        <v>122</v>
      </c>
      <c r="L53" s="43">
        <v>20</v>
      </c>
    </row>
    <row r="54" spans="1:14" ht="15" x14ac:dyDescent="0.25">
      <c r="A54" s="23"/>
      <c r="B54" s="15"/>
      <c r="C54" s="11"/>
      <c r="D54" s="7" t="s">
        <v>27</v>
      </c>
      <c r="E54" s="54" t="s">
        <v>60</v>
      </c>
      <c r="F54" s="43" t="s">
        <v>45</v>
      </c>
      <c r="G54" s="43">
        <v>13.64</v>
      </c>
      <c r="H54" s="43">
        <v>22</v>
      </c>
      <c r="I54" s="43"/>
      <c r="J54" s="43">
        <v>317.77999999999997</v>
      </c>
      <c r="K54" s="44">
        <v>6704</v>
      </c>
      <c r="L54" s="43">
        <v>28.7</v>
      </c>
    </row>
    <row r="55" spans="1:14" ht="25.5" x14ac:dyDescent="0.25">
      <c r="A55" s="23"/>
      <c r="B55" s="15"/>
      <c r="C55" s="11"/>
      <c r="D55" s="7" t="s">
        <v>28</v>
      </c>
      <c r="E55" s="42" t="s">
        <v>124</v>
      </c>
      <c r="F55" s="43" t="s">
        <v>47</v>
      </c>
      <c r="G55" s="43" t="s">
        <v>61</v>
      </c>
      <c r="H55" s="43" t="s">
        <v>62</v>
      </c>
      <c r="I55" s="43" t="s">
        <v>63</v>
      </c>
      <c r="J55" s="43" t="s">
        <v>64</v>
      </c>
      <c r="K55" s="44" t="s">
        <v>65</v>
      </c>
      <c r="L55" s="43">
        <v>10</v>
      </c>
    </row>
    <row r="56" spans="1:14" ht="15" x14ac:dyDescent="0.25">
      <c r="A56" s="23"/>
      <c r="B56" s="15"/>
      <c r="C56" s="11"/>
      <c r="D56" s="7" t="s">
        <v>29</v>
      </c>
      <c r="E56" s="42" t="s">
        <v>66</v>
      </c>
      <c r="F56" s="43">
        <v>200</v>
      </c>
      <c r="G56" s="43">
        <v>0.1</v>
      </c>
      <c r="H56" s="43">
        <v>0.39</v>
      </c>
      <c r="I56" s="43">
        <v>8.14</v>
      </c>
      <c r="J56" s="43">
        <v>26.2</v>
      </c>
      <c r="K56" s="44">
        <v>428</v>
      </c>
      <c r="L56" s="43">
        <v>9</v>
      </c>
    </row>
    <row r="57" spans="1:14" ht="15" x14ac:dyDescent="0.25">
      <c r="A57" s="23"/>
      <c r="B57" s="15"/>
      <c r="C57" s="11"/>
      <c r="D57" s="7" t="s">
        <v>30</v>
      </c>
      <c r="E57" s="42" t="s">
        <v>120</v>
      </c>
      <c r="F57" s="43">
        <v>20</v>
      </c>
      <c r="G57" s="43">
        <v>1.54</v>
      </c>
      <c r="H57" s="43">
        <v>0.48</v>
      </c>
      <c r="I57" s="43">
        <v>14</v>
      </c>
      <c r="J57" s="43">
        <v>56.8</v>
      </c>
      <c r="K57" s="44">
        <v>18</v>
      </c>
      <c r="L57" s="43">
        <v>2.5</v>
      </c>
    </row>
    <row r="58" spans="1:14" ht="15" x14ac:dyDescent="0.25">
      <c r="A58" s="23"/>
      <c r="B58" s="15"/>
      <c r="C58" s="11"/>
      <c r="D58" s="7" t="s">
        <v>31</v>
      </c>
      <c r="E58" s="42" t="s">
        <v>125</v>
      </c>
      <c r="F58" s="43">
        <v>20</v>
      </c>
      <c r="G58" s="43">
        <v>0.94</v>
      </c>
      <c r="H58" s="43">
        <v>0.14000000000000001</v>
      </c>
      <c r="I58" s="43">
        <v>6.48</v>
      </c>
      <c r="J58" s="43">
        <v>42.8</v>
      </c>
      <c r="K58" s="44">
        <v>19</v>
      </c>
      <c r="L58" s="43">
        <v>2.5</v>
      </c>
    </row>
    <row r="59" spans="1:14" ht="15" x14ac:dyDescent="0.25">
      <c r="A59" s="23"/>
      <c r="B59" s="15"/>
      <c r="C59" s="11"/>
      <c r="D59" s="6" t="s">
        <v>40</v>
      </c>
      <c r="E59" s="42"/>
      <c r="F59" s="43"/>
      <c r="G59" s="43"/>
      <c r="H59" s="43"/>
      <c r="I59" s="43"/>
      <c r="J59" s="43"/>
      <c r="K59" s="44"/>
      <c r="L59" s="43"/>
    </row>
    <row r="60" spans="1:14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  <c r="N60" s="51"/>
    </row>
    <row r="61" spans="1:14" ht="15" x14ac:dyDescent="0.25">
      <c r="A61" s="24"/>
      <c r="B61" s="17"/>
      <c r="C61" s="8"/>
      <c r="D61" s="18" t="s">
        <v>32</v>
      </c>
      <c r="E61" s="9"/>
      <c r="F61" s="19"/>
      <c r="G61" s="19"/>
      <c r="H61" s="19"/>
      <c r="I61" s="19"/>
      <c r="J61" s="19"/>
      <c r="K61" s="25"/>
      <c r="L61" s="19"/>
    </row>
    <row r="62" spans="1:14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v>770</v>
      </c>
      <c r="G62" s="32">
        <v>21.39</v>
      </c>
      <c r="H62" s="32">
        <v>36.68</v>
      </c>
      <c r="I62" s="32">
        <v>71.64</v>
      </c>
      <c r="J62" s="32">
        <v>843.37</v>
      </c>
      <c r="K62" s="32"/>
      <c r="L62" s="32">
        <v>72.7</v>
      </c>
    </row>
    <row r="63" spans="1:14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57"/>
      <c r="H63" s="40"/>
      <c r="I63" s="40"/>
      <c r="J63" s="58"/>
      <c r="K63" s="41"/>
      <c r="L63" s="40"/>
    </row>
    <row r="64" spans="1:14" ht="15" x14ac:dyDescent="0.25">
      <c r="A64" s="23"/>
      <c r="B64" s="15"/>
      <c r="C64" s="11"/>
      <c r="D64" s="6" t="s">
        <v>21</v>
      </c>
      <c r="E64" s="42"/>
      <c r="F64" s="43"/>
      <c r="G64" s="43"/>
      <c r="H64" s="43"/>
      <c r="I64" s="43"/>
      <c r="J64" s="52"/>
      <c r="K64" s="44"/>
      <c r="L64" s="43"/>
    </row>
    <row r="65" spans="1:12" ht="15" x14ac:dyDescent="0.25">
      <c r="A65" s="23"/>
      <c r="B65" s="15"/>
      <c r="C65" s="11"/>
      <c r="D65" s="7" t="s">
        <v>42</v>
      </c>
      <c r="E65" s="54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56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/>
      <c r="G70" s="19"/>
      <c r="H70" s="19"/>
      <c r="I70" s="19"/>
      <c r="J70" s="19"/>
      <c r="K70" s="25"/>
      <c r="L70" s="19"/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67</v>
      </c>
      <c r="F72" s="43">
        <v>200</v>
      </c>
      <c r="G72" s="43">
        <v>1.6</v>
      </c>
      <c r="H72" s="43">
        <v>14.47</v>
      </c>
      <c r="I72" s="43">
        <v>80.95</v>
      </c>
      <c r="J72" s="43">
        <v>216.53</v>
      </c>
      <c r="K72" s="44">
        <v>93</v>
      </c>
      <c r="L72" s="43">
        <v>9</v>
      </c>
    </row>
    <row r="73" spans="1:12" ht="15" x14ac:dyDescent="0.25">
      <c r="A73" s="23"/>
      <c r="B73" s="15"/>
      <c r="C73" s="11"/>
      <c r="D73" s="7" t="s">
        <v>27</v>
      </c>
      <c r="E73" s="42" t="s">
        <v>68</v>
      </c>
      <c r="F73" s="43" t="s">
        <v>45</v>
      </c>
      <c r="G73" s="43">
        <v>26.7</v>
      </c>
      <c r="H73" s="43">
        <v>21</v>
      </c>
      <c r="I73" s="43">
        <v>9.8219999999999992</v>
      </c>
      <c r="J73" s="43">
        <v>490.49</v>
      </c>
      <c r="K73" s="44">
        <v>318</v>
      </c>
      <c r="L73" s="43">
        <v>60.7</v>
      </c>
    </row>
    <row r="74" spans="1:12" ht="25.5" x14ac:dyDescent="0.25">
      <c r="A74" s="23"/>
      <c r="B74" s="15"/>
      <c r="C74" s="11"/>
      <c r="D74" s="7" t="s">
        <v>28</v>
      </c>
      <c r="E74" s="42" t="s">
        <v>126</v>
      </c>
      <c r="F74" s="43" t="s">
        <v>47</v>
      </c>
      <c r="G74" s="43" t="s">
        <v>69</v>
      </c>
      <c r="H74" s="43" t="s">
        <v>70</v>
      </c>
      <c r="I74" s="43" t="s">
        <v>71</v>
      </c>
      <c r="J74" s="43" t="s">
        <v>72</v>
      </c>
      <c r="K74" s="44" t="s">
        <v>73</v>
      </c>
      <c r="L74" s="43">
        <v>13</v>
      </c>
    </row>
    <row r="75" spans="1:12" ht="15" x14ac:dyDescent="0.25">
      <c r="A75" s="23"/>
      <c r="B75" s="15"/>
      <c r="C75" s="11"/>
      <c r="D75" s="7" t="s">
        <v>29</v>
      </c>
      <c r="E75" s="54" t="s">
        <v>119</v>
      </c>
      <c r="F75" s="43">
        <v>200</v>
      </c>
      <c r="G75" s="43">
        <v>0.13</v>
      </c>
      <c r="H75" s="43">
        <v>0.02</v>
      </c>
      <c r="I75" s="43">
        <v>13.83</v>
      </c>
      <c r="J75" s="43">
        <v>49.53</v>
      </c>
      <c r="K75" s="44">
        <v>451</v>
      </c>
      <c r="L75" s="43">
        <v>9</v>
      </c>
    </row>
    <row r="76" spans="1:12" ht="15" x14ac:dyDescent="0.25">
      <c r="A76" s="23"/>
      <c r="B76" s="15"/>
      <c r="C76" s="11"/>
      <c r="D76" s="7" t="s">
        <v>30</v>
      </c>
      <c r="E76" s="42" t="s">
        <v>120</v>
      </c>
      <c r="F76" s="43">
        <v>20</v>
      </c>
      <c r="G76" s="43">
        <v>1.54</v>
      </c>
      <c r="H76" s="43">
        <v>0.48</v>
      </c>
      <c r="I76" s="43">
        <v>14</v>
      </c>
      <c r="J76" s="43">
        <v>56.8</v>
      </c>
      <c r="K76" s="44">
        <v>18</v>
      </c>
      <c r="L76" s="43">
        <v>2.5</v>
      </c>
    </row>
    <row r="77" spans="1:12" ht="15" x14ac:dyDescent="0.25">
      <c r="A77" s="23"/>
      <c r="B77" s="15"/>
      <c r="C77" s="11"/>
      <c r="D77" s="7" t="s">
        <v>31</v>
      </c>
      <c r="E77" s="42" t="s">
        <v>125</v>
      </c>
      <c r="F77" s="43">
        <v>20</v>
      </c>
      <c r="G77" s="43">
        <v>0.94</v>
      </c>
      <c r="H77" s="43">
        <v>0.14000000000000001</v>
      </c>
      <c r="I77" s="43">
        <v>6.48</v>
      </c>
      <c r="J77" s="43">
        <v>42.8</v>
      </c>
      <c r="K77" s="44">
        <v>19</v>
      </c>
      <c r="L77" s="43">
        <v>2.5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/>
      <c r="G80" s="19"/>
      <c r="H80" s="19"/>
      <c r="I80" s="19"/>
      <c r="J80" s="19"/>
      <c r="K80" s="25"/>
      <c r="L80" s="19"/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v>770</v>
      </c>
      <c r="G81" s="32">
        <v>43.45</v>
      </c>
      <c r="H81" s="32">
        <v>43.38</v>
      </c>
      <c r="I81" s="32">
        <v>181.37200000000001</v>
      </c>
      <c r="J81" s="32">
        <v>1153.55</v>
      </c>
      <c r="K81" s="32"/>
      <c r="L81" s="32">
        <v>96.7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4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42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56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/>
      <c r="G89" s="19"/>
      <c r="H89" s="19"/>
      <c r="I89" s="19"/>
      <c r="J89" s="19"/>
      <c r="K89" s="25"/>
      <c r="L89" s="19"/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74</v>
      </c>
      <c r="F91" s="43">
        <v>200</v>
      </c>
      <c r="G91" s="43">
        <v>1.61</v>
      </c>
      <c r="H91" s="43">
        <v>3.26</v>
      </c>
      <c r="I91" s="43">
        <v>10.039999999999999</v>
      </c>
      <c r="J91" s="43">
        <v>181.5</v>
      </c>
      <c r="K91" s="44">
        <v>99</v>
      </c>
      <c r="L91" s="43">
        <v>9</v>
      </c>
    </row>
    <row r="92" spans="1:12" ht="15" x14ac:dyDescent="0.25">
      <c r="A92" s="23"/>
      <c r="B92" s="15"/>
      <c r="C92" s="11"/>
      <c r="D92" s="7" t="s">
        <v>27</v>
      </c>
      <c r="E92" s="42" t="s">
        <v>75</v>
      </c>
      <c r="F92" s="43" t="s">
        <v>45</v>
      </c>
      <c r="G92" s="43">
        <v>11.722</v>
      </c>
      <c r="H92" s="43">
        <v>21.88</v>
      </c>
      <c r="I92" s="43">
        <v>20.689</v>
      </c>
      <c r="J92" s="43">
        <v>302.86700000000002</v>
      </c>
      <c r="K92" s="44" t="s">
        <v>76</v>
      </c>
      <c r="L92" s="43">
        <v>31.7</v>
      </c>
    </row>
    <row r="93" spans="1:12" ht="25.5" x14ac:dyDescent="0.25">
      <c r="A93" s="23"/>
      <c r="B93" s="15"/>
      <c r="C93" s="11"/>
      <c r="D93" s="7" t="s">
        <v>28</v>
      </c>
      <c r="E93" s="42" t="s">
        <v>78</v>
      </c>
      <c r="F93" s="43" t="s">
        <v>47</v>
      </c>
      <c r="G93" s="43" t="s">
        <v>79</v>
      </c>
      <c r="H93" s="43" t="s">
        <v>80</v>
      </c>
      <c r="I93" s="43" t="s">
        <v>81</v>
      </c>
      <c r="J93" s="43" t="s">
        <v>82</v>
      </c>
      <c r="K93" s="44" t="s">
        <v>90</v>
      </c>
      <c r="L93" s="43">
        <v>19</v>
      </c>
    </row>
    <row r="94" spans="1:12" ht="15" x14ac:dyDescent="0.25">
      <c r="A94" s="23"/>
      <c r="B94" s="15"/>
      <c r="C94" s="11"/>
      <c r="D94" s="7" t="s">
        <v>29</v>
      </c>
      <c r="E94" s="42" t="s">
        <v>77</v>
      </c>
      <c r="F94" s="43">
        <v>200</v>
      </c>
      <c r="G94" s="43">
        <v>1</v>
      </c>
      <c r="H94" s="43">
        <v>0.2</v>
      </c>
      <c r="I94" s="43">
        <v>18</v>
      </c>
      <c r="J94" s="43">
        <v>84</v>
      </c>
      <c r="K94" s="44">
        <v>484</v>
      </c>
      <c r="L94" s="43">
        <v>18</v>
      </c>
    </row>
    <row r="95" spans="1:12" ht="15" x14ac:dyDescent="0.25">
      <c r="A95" s="23"/>
      <c r="B95" s="15"/>
      <c r="C95" s="11"/>
      <c r="D95" s="7" t="s">
        <v>30</v>
      </c>
      <c r="E95" s="42" t="s">
        <v>120</v>
      </c>
      <c r="F95" s="43">
        <v>20</v>
      </c>
      <c r="G95" s="43">
        <v>1.54</v>
      </c>
      <c r="H95" s="43">
        <v>0.48</v>
      </c>
      <c r="I95" s="43">
        <v>14</v>
      </c>
      <c r="J95" s="43">
        <v>56.8</v>
      </c>
      <c r="K95" s="44">
        <v>18</v>
      </c>
      <c r="L95" s="43">
        <v>2.5</v>
      </c>
    </row>
    <row r="96" spans="1:12" ht="15" x14ac:dyDescent="0.25">
      <c r="A96" s="23"/>
      <c r="B96" s="15"/>
      <c r="C96" s="11"/>
      <c r="D96" s="7" t="s">
        <v>31</v>
      </c>
      <c r="E96" s="42" t="s">
        <v>121</v>
      </c>
      <c r="F96" s="43">
        <v>20</v>
      </c>
      <c r="G96" s="43">
        <v>0.94</v>
      </c>
      <c r="H96" s="43">
        <v>0.14000000000000001</v>
      </c>
      <c r="I96" s="43">
        <v>6.48</v>
      </c>
      <c r="J96" s="43">
        <v>42.8</v>
      </c>
      <c r="K96" s="44">
        <v>19</v>
      </c>
      <c r="L96" s="43">
        <v>2.5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/>
      <c r="G99" s="19"/>
      <c r="H99" s="19"/>
      <c r="I99" s="19"/>
      <c r="J99" s="19"/>
      <c r="K99" s="25"/>
      <c r="L99" s="19"/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v>770</v>
      </c>
      <c r="G100" s="32">
        <v>22.652000000000001</v>
      </c>
      <c r="H100" s="32">
        <v>32.619999999999997</v>
      </c>
      <c r="I100" s="32">
        <v>99.688999999999993</v>
      </c>
      <c r="J100" s="32">
        <v>935.60699999999997</v>
      </c>
      <c r="K100" s="32"/>
      <c r="L100" s="32">
        <v>82.7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42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32</v>
      </c>
      <c r="E108" s="9"/>
      <c r="F108" s="19"/>
      <c r="G108" s="19"/>
      <c r="H108" s="60"/>
      <c r="I108" s="19"/>
      <c r="J108" s="19"/>
      <c r="K108" s="25"/>
      <c r="L108" s="19"/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42" t="s">
        <v>44</v>
      </c>
      <c r="F110" s="43">
        <v>200</v>
      </c>
      <c r="G110" s="43">
        <v>6.96</v>
      </c>
      <c r="H110" s="43">
        <v>13.5</v>
      </c>
      <c r="I110" s="43">
        <v>22.58</v>
      </c>
      <c r="J110" s="43">
        <v>228.32</v>
      </c>
      <c r="K110" s="44">
        <v>81</v>
      </c>
      <c r="L110" s="43">
        <v>18.7</v>
      </c>
    </row>
    <row r="111" spans="1:12" ht="25.5" x14ac:dyDescent="0.25">
      <c r="A111" s="23"/>
      <c r="B111" s="15"/>
      <c r="C111" s="11"/>
      <c r="D111" s="7" t="s">
        <v>27</v>
      </c>
      <c r="E111" s="42" t="s">
        <v>83</v>
      </c>
      <c r="F111" s="43" t="s">
        <v>84</v>
      </c>
      <c r="G111" s="43" t="s">
        <v>85</v>
      </c>
      <c r="H111" s="43" t="s">
        <v>86</v>
      </c>
      <c r="I111" s="43" t="s">
        <v>87</v>
      </c>
      <c r="J111" s="43" t="s">
        <v>88</v>
      </c>
      <c r="K111" s="44" t="s">
        <v>89</v>
      </c>
      <c r="L111" s="43">
        <v>59</v>
      </c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127</v>
      </c>
      <c r="F113" s="43">
        <v>200</v>
      </c>
      <c r="G113" s="43">
        <v>0.08</v>
      </c>
      <c r="H113" s="43">
        <v>1.44</v>
      </c>
      <c r="I113" s="43">
        <v>10.79</v>
      </c>
      <c r="J113" s="43">
        <v>41.04</v>
      </c>
      <c r="K113" s="44">
        <v>476</v>
      </c>
      <c r="L113" s="43">
        <v>15</v>
      </c>
    </row>
    <row r="114" spans="1:12" ht="15" x14ac:dyDescent="0.25">
      <c r="A114" s="23"/>
      <c r="B114" s="15"/>
      <c r="C114" s="11"/>
      <c r="D114" s="7" t="s">
        <v>30</v>
      </c>
      <c r="E114" s="42" t="s">
        <v>120</v>
      </c>
      <c r="F114" s="43">
        <v>40</v>
      </c>
      <c r="G114" s="43">
        <v>3.08</v>
      </c>
      <c r="H114" s="43">
        <v>0.96</v>
      </c>
      <c r="I114" s="43">
        <v>28</v>
      </c>
      <c r="J114" s="43">
        <v>113.8</v>
      </c>
      <c r="K114" s="44">
        <v>18</v>
      </c>
      <c r="L114" s="43">
        <v>2.5</v>
      </c>
    </row>
    <row r="115" spans="1:12" ht="15" x14ac:dyDescent="0.25">
      <c r="A115" s="23"/>
      <c r="B115" s="15"/>
      <c r="C115" s="11"/>
      <c r="D115" s="7" t="s">
        <v>31</v>
      </c>
      <c r="E115" s="42" t="s">
        <v>121</v>
      </c>
      <c r="F115" s="43">
        <v>20</v>
      </c>
      <c r="G115" s="43">
        <v>0.94</v>
      </c>
      <c r="H115" s="43">
        <v>0.14000000000000001</v>
      </c>
      <c r="I115" s="43">
        <v>6.22</v>
      </c>
      <c r="J115" s="43">
        <v>42.8</v>
      </c>
      <c r="K115" s="44">
        <v>19</v>
      </c>
      <c r="L115" s="43">
        <v>2.5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/>
      <c r="G118" s="19"/>
      <c r="H118" s="19"/>
      <c r="I118" s="19"/>
      <c r="J118" s="19"/>
      <c r="K118" s="25"/>
      <c r="L118" s="19"/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v>760</v>
      </c>
      <c r="G119" s="32">
        <v>29.98</v>
      </c>
      <c r="H119" s="59">
        <v>31.12</v>
      </c>
      <c r="I119" s="32">
        <v>102.31</v>
      </c>
      <c r="J119" s="32">
        <v>780.73</v>
      </c>
      <c r="K119" s="32"/>
      <c r="L119" s="32">
        <v>97.7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42</v>
      </c>
      <c r="E122" s="54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56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/>
      <c r="G127" s="19"/>
      <c r="H127" s="19"/>
      <c r="I127" s="19"/>
      <c r="J127" s="19"/>
      <c r="K127" s="25"/>
      <c r="L127" s="19"/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4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91</v>
      </c>
      <c r="F129" s="43">
        <v>200</v>
      </c>
      <c r="G129" s="43">
        <v>4.97</v>
      </c>
      <c r="H129" s="43">
        <v>8.3800000000000008</v>
      </c>
      <c r="I129" s="43">
        <v>14.67</v>
      </c>
      <c r="J129" s="43">
        <v>149.82</v>
      </c>
      <c r="K129" s="44">
        <v>151</v>
      </c>
      <c r="L129" s="43">
        <v>15</v>
      </c>
    </row>
    <row r="130" spans="1:12" ht="15" x14ac:dyDescent="0.25">
      <c r="A130" s="14"/>
      <c r="B130" s="15"/>
      <c r="C130" s="11"/>
      <c r="D130" s="7" t="s">
        <v>27</v>
      </c>
      <c r="E130" s="42" t="s">
        <v>92</v>
      </c>
      <c r="F130" s="43" t="s">
        <v>45</v>
      </c>
      <c r="G130" s="43">
        <v>7.38</v>
      </c>
      <c r="H130" s="43">
        <v>7.92</v>
      </c>
      <c r="I130" s="43">
        <v>9.42</v>
      </c>
      <c r="J130" s="43">
        <v>256.822</v>
      </c>
      <c r="K130" s="44">
        <v>318</v>
      </c>
      <c r="L130" s="43">
        <v>54.7</v>
      </c>
    </row>
    <row r="131" spans="1:12" ht="25.5" x14ac:dyDescent="0.25">
      <c r="A131" s="14"/>
      <c r="B131" s="15"/>
      <c r="C131" s="11"/>
      <c r="D131" s="7" t="s">
        <v>28</v>
      </c>
      <c r="E131" s="42" t="s">
        <v>93</v>
      </c>
      <c r="F131" s="43" t="s">
        <v>47</v>
      </c>
      <c r="G131" s="43" t="s">
        <v>95</v>
      </c>
      <c r="H131" s="43" t="s">
        <v>96</v>
      </c>
      <c r="I131" s="43" t="s">
        <v>97</v>
      </c>
      <c r="J131" s="43" t="s">
        <v>98</v>
      </c>
      <c r="K131" s="44" t="s">
        <v>94</v>
      </c>
      <c r="L131" s="43">
        <v>13</v>
      </c>
    </row>
    <row r="132" spans="1:12" ht="15" x14ac:dyDescent="0.25">
      <c r="A132" s="14"/>
      <c r="B132" s="15"/>
      <c r="C132" s="11"/>
      <c r="D132" s="7" t="s">
        <v>29</v>
      </c>
      <c r="E132" s="42" t="s">
        <v>128</v>
      </c>
      <c r="F132" s="43">
        <v>200</v>
      </c>
      <c r="G132" s="43">
        <v>6.36</v>
      </c>
      <c r="H132" s="43">
        <v>4.33</v>
      </c>
      <c r="I132" s="43">
        <v>20.55</v>
      </c>
      <c r="J132" s="43">
        <v>102.4</v>
      </c>
      <c r="K132" s="44">
        <v>638</v>
      </c>
      <c r="L132" s="43">
        <v>9</v>
      </c>
    </row>
    <row r="133" spans="1:12" ht="15" x14ac:dyDescent="0.25">
      <c r="A133" s="14"/>
      <c r="B133" s="15"/>
      <c r="C133" s="11"/>
      <c r="D133" s="7" t="s">
        <v>30</v>
      </c>
      <c r="E133" s="42" t="s">
        <v>120</v>
      </c>
      <c r="F133" s="43">
        <v>20</v>
      </c>
      <c r="G133" s="43">
        <v>1.54</v>
      </c>
      <c r="H133" s="43">
        <v>0.48</v>
      </c>
      <c r="I133" s="43">
        <v>14</v>
      </c>
      <c r="J133" s="43">
        <v>56.8</v>
      </c>
      <c r="K133" s="44">
        <v>18</v>
      </c>
      <c r="L133" s="43">
        <v>2.5</v>
      </c>
    </row>
    <row r="134" spans="1:12" ht="15" x14ac:dyDescent="0.25">
      <c r="A134" s="14"/>
      <c r="B134" s="15"/>
      <c r="C134" s="11"/>
      <c r="D134" s="7" t="s">
        <v>31</v>
      </c>
      <c r="E134" s="42" t="s">
        <v>121</v>
      </c>
      <c r="F134" s="43">
        <v>20</v>
      </c>
      <c r="G134" s="43">
        <v>0.94</v>
      </c>
      <c r="H134" s="43">
        <v>0.14000000000000001</v>
      </c>
      <c r="I134" s="43">
        <v>6.48</v>
      </c>
      <c r="J134" s="43">
        <v>42.8</v>
      </c>
      <c r="K134" s="44">
        <v>19</v>
      </c>
      <c r="L134" s="43">
        <v>2.5</v>
      </c>
    </row>
    <row r="135" spans="1:12" ht="15" x14ac:dyDescent="0.25">
      <c r="A135" s="14"/>
      <c r="B135" s="15"/>
      <c r="C135" s="11"/>
      <c r="D135" s="53" t="s">
        <v>40</v>
      </c>
      <c r="E135" s="54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/>
      <c r="G137" s="19"/>
      <c r="H137" s="19"/>
      <c r="I137" s="19"/>
      <c r="J137" s="19"/>
      <c r="K137" s="25"/>
      <c r="L137" s="19"/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v>770</v>
      </c>
      <c r="G138" s="32">
        <v>28.03</v>
      </c>
      <c r="H138" s="32">
        <v>25.64</v>
      </c>
      <c r="I138" s="32">
        <v>86.43</v>
      </c>
      <c r="J138" s="32">
        <v>718.84199999999998</v>
      </c>
      <c r="K138" s="32"/>
      <c r="L138" s="32">
        <v>96.7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4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42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56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/>
      <c r="G146" s="19"/>
      <c r="H146" s="19"/>
      <c r="I146" s="19"/>
      <c r="J146" s="19"/>
      <c r="K146" s="25"/>
      <c r="L146" s="60"/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4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99</v>
      </c>
      <c r="F148" s="43">
        <v>200</v>
      </c>
      <c r="G148" s="43">
        <v>1.61</v>
      </c>
      <c r="H148" s="43">
        <v>3.26</v>
      </c>
      <c r="I148" s="43">
        <v>10.039999999999999</v>
      </c>
      <c r="J148" s="43">
        <v>141.5</v>
      </c>
      <c r="K148" s="44">
        <v>99</v>
      </c>
      <c r="L148" s="43">
        <v>13</v>
      </c>
    </row>
    <row r="149" spans="1:12" ht="15" x14ac:dyDescent="0.25">
      <c r="A149" s="23"/>
      <c r="B149" s="15"/>
      <c r="C149" s="11"/>
      <c r="D149" s="7" t="s">
        <v>27</v>
      </c>
      <c r="E149" s="42" t="s">
        <v>100</v>
      </c>
      <c r="F149" s="43">
        <v>100</v>
      </c>
      <c r="G149" s="43">
        <v>24.396000000000001</v>
      </c>
      <c r="H149" s="43">
        <v>22.582999999999998</v>
      </c>
      <c r="I149" s="43">
        <v>25.366</v>
      </c>
      <c r="J149" s="43">
        <v>388.25299999999999</v>
      </c>
      <c r="K149" s="44">
        <v>49</v>
      </c>
      <c r="L149" s="43">
        <v>32.700000000000003</v>
      </c>
    </row>
    <row r="150" spans="1:12" ht="25.5" x14ac:dyDescent="0.25">
      <c r="A150" s="23"/>
      <c r="B150" s="15"/>
      <c r="C150" s="11"/>
      <c r="D150" s="7" t="s">
        <v>28</v>
      </c>
      <c r="E150" s="56" t="s">
        <v>101</v>
      </c>
      <c r="F150" s="43" t="s">
        <v>47</v>
      </c>
      <c r="G150" s="43" t="s">
        <v>103</v>
      </c>
      <c r="H150" s="43" t="s">
        <v>104</v>
      </c>
      <c r="I150" s="43" t="s">
        <v>105</v>
      </c>
      <c r="J150" s="43" t="s">
        <v>106</v>
      </c>
      <c r="K150" s="44" t="s">
        <v>102</v>
      </c>
      <c r="L150" s="43">
        <v>18</v>
      </c>
    </row>
    <row r="151" spans="1:12" ht="15" x14ac:dyDescent="0.25">
      <c r="A151" s="23"/>
      <c r="B151" s="15"/>
      <c r="C151" s="11"/>
      <c r="D151" s="7" t="s">
        <v>29</v>
      </c>
      <c r="E151" s="42" t="s">
        <v>66</v>
      </c>
      <c r="F151" s="43">
        <v>200</v>
      </c>
      <c r="G151" s="43">
        <v>0.1</v>
      </c>
      <c r="H151" s="43">
        <v>0.39</v>
      </c>
      <c r="I151" s="43">
        <v>8.14</v>
      </c>
      <c r="J151" s="43">
        <v>26.2</v>
      </c>
      <c r="K151" s="44">
        <v>428</v>
      </c>
      <c r="L151" s="43">
        <v>9</v>
      </c>
    </row>
    <row r="152" spans="1:12" ht="15" x14ac:dyDescent="0.25">
      <c r="A152" s="23"/>
      <c r="B152" s="15"/>
      <c r="C152" s="11"/>
      <c r="D152" s="7" t="s">
        <v>30</v>
      </c>
      <c r="E152" s="42" t="s">
        <v>120</v>
      </c>
      <c r="F152" s="43">
        <v>40</v>
      </c>
      <c r="G152" s="43">
        <v>3.08</v>
      </c>
      <c r="H152" s="43">
        <v>0.96</v>
      </c>
      <c r="I152" s="43">
        <v>28</v>
      </c>
      <c r="J152" s="43">
        <v>113.8</v>
      </c>
      <c r="K152" s="44">
        <v>18</v>
      </c>
      <c r="L152" s="43">
        <v>2.5</v>
      </c>
    </row>
    <row r="153" spans="1:12" ht="15" x14ac:dyDescent="0.25">
      <c r="A153" s="23"/>
      <c r="B153" s="15"/>
      <c r="C153" s="11"/>
      <c r="D153" s="7" t="s">
        <v>31</v>
      </c>
      <c r="E153" s="42" t="s">
        <v>121</v>
      </c>
      <c r="F153" s="43">
        <v>20</v>
      </c>
      <c r="G153" s="43">
        <v>0.94</v>
      </c>
      <c r="H153" s="43">
        <v>0.14000000000000001</v>
      </c>
      <c r="I153" s="43">
        <v>6.22</v>
      </c>
      <c r="J153" s="43">
        <v>42.8</v>
      </c>
      <c r="K153" s="44">
        <v>19</v>
      </c>
      <c r="L153" s="43">
        <v>2.5</v>
      </c>
    </row>
    <row r="154" spans="1:12" ht="15" x14ac:dyDescent="0.25">
      <c r="A154" s="23"/>
      <c r="B154" s="15"/>
      <c r="C154" s="11"/>
      <c r="D154" s="53" t="s">
        <v>41</v>
      </c>
      <c r="E154" s="54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53"/>
      <c r="E155" s="54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/>
      <c r="G156" s="19"/>
      <c r="H156" s="19"/>
      <c r="I156" s="19"/>
      <c r="J156" s="19"/>
      <c r="K156" s="25"/>
      <c r="L156" s="19"/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v>770</v>
      </c>
      <c r="G157" s="32">
        <v>33.996000000000002</v>
      </c>
      <c r="H157" s="32">
        <v>33.933</v>
      </c>
      <c r="I157" s="32">
        <v>107.01600000000001</v>
      </c>
      <c r="J157" s="32">
        <v>952.85299999999995</v>
      </c>
      <c r="K157" s="32"/>
      <c r="L157" s="59">
        <v>77.7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58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56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/>
      <c r="G165" s="19"/>
      <c r="H165" s="19"/>
      <c r="I165" s="19"/>
      <c r="J165" s="19"/>
      <c r="K165" s="25"/>
      <c r="L165" s="19"/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43</v>
      </c>
      <c r="F167" s="43">
        <v>200</v>
      </c>
      <c r="G167" s="43">
        <v>1.6</v>
      </c>
      <c r="H167" s="43">
        <v>5.35</v>
      </c>
      <c r="I167" s="43">
        <v>8.48</v>
      </c>
      <c r="J167" s="43">
        <v>159.36000000000001</v>
      </c>
      <c r="K167" s="44">
        <v>119</v>
      </c>
      <c r="L167" s="43">
        <v>18</v>
      </c>
    </row>
    <row r="168" spans="1:12" ht="15" x14ac:dyDescent="0.25">
      <c r="A168" s="23"/>
      <c r="B168" s="15"/>
      <c r="C168" s="11"/>
      <c r="D168" s="7" t="s">
        <v>27</v>
      </c>
      <c r="E168" s="54" t="s">
        <v>129</v>
      </c>
      <c r="F168" s="43">
        <v>100</v>
      </c>
      <c r="G168" s="43">
        <v>11.6</v>
      </c>
      <c r="H168" s="43">
        <v>28.7</v>
      </c>
      <c r="I168" s="43">
        <v>3.6779999999999999</v>
      </c>
      <c r="J168" s="43">
        <v>369.9</v>
      </c>
      <c r="K168" s="44" t="s">
        <v>107</v>
      </c>
      <c r="L168" s="43">
        <v>47.7</v>
      </c>
    </row>
    <row r="169" spans="1:12" ht="25.5" x14ac:dyDescent="0.25">
      <c r="A169" s="23"/>
      <c r="B169" s="15"/>
      <c r="C169" s="11"/>
      <c r="D169" s="7" t="s">
        <v>28</v>
      </c>
      <c r="E169" s="54" t="s">
        <v>130</v>
      </c>
      <c r="F169" s="43" t="s">
        <v>47</v>
      </c>
      <c r="G169" s="43" t="s">
        <v>108</v>
      </c>
      <c r="H169" s="43" t="s">
        <v>62</v>
      </c>
      <c r="I169" s="43" t="s">
        <v>109</v>
      </c>
      <c r="J169" s="43" t="s">
        <v>110</v>
      </c>
      <c r="K169" s="44" t="s">
        <v>111</v>
      </c>
      <c r="L169" s="43">
        <v>15</v>
      </c>
    </row>
    <row r="170" spans="1:12" ht="15" x14ac:dyDescent="0.25">
      <c r="A170" s="23"/>
      <c r="B170" s="15"/>
      <c r="C170" s="11"/>
      <c r="D170" s="7" t="s">
        <v>29</v>
      </c>
      <c r="E170" s="42" t="s">
        <v>77</v>
      </c>
      <c r="F170" s="43">
        <v>200</v>
      </c>
      <c r="G170" s="43">
        <v>1</v>
      </c>
      <c r="H170" s="43">
        <v>0.2</v>
      </c>
      <c r="I170" s="43">
        <v>18</v>
      </c>
      <c r="J170" s="43">
        <v>84</v>
      </c>
      <c r="K170" s="44">
        <v>484</v>
      </c>
      <c r="L170" s="43">
        <v>18</v>
      </c>
    </row>
    <row r="171" spans="1:12" ht="15" x14ac:dyDescent="0.25">
      <c r="A171" s="23"/>
      <c r="B171" s="15"/>
      <c r="C171" s="11"/>
      <c r="D171" s="7" t="s">
        <v>30</v>
      </c>
      <c r="E171" s="42" t="s">
        <v>120</v>
      </c>
      <c r="F171" s="43">
        <v>20</v>
      </c>
      <c r="G171" s="43">
        <v>1.54</v>
      </c>
      <c r="H171" s="43">
        <v>0.48</v>
      </c>
      <c r="I171" s="43">
        <v>14</v>
      </c>
      <c r="J171" s="43">
        <v>56.8</v>
      </c>
      <c r="K171" s="44">
        <v>18</v>
      </c>
      <c r="L171" s="43">
        <v>2.5</v>
      </c>
    </row>
    <row r="172" spans="1:12" ht="15" x14ac:dyDescent="0.25">
      <c r="A172" s="23"/>
      <c r="B172" s="15"/>
      <c r="C172" s="11"/>
      <c r="D172" s="7" t="s">
        <v>31</v>
      </c>
      <c r="E172" s="42" t="s">
        <v>121</v>
      </c>
      <c r="F172" s="43">
        <v>20</v>
      </c>
      <c r="G172" s="43">
        <v>0.94</v>
      </c>
      <c r="H172" s="43">
        <v>0.14000000000000001</v>
      </c>
      <c r="I172" s="43">
        <v>6.48</v>
      </c>
      <c r="J172" s="43">
        <v>42.8</v>
      </c>
      <c r="K172" s="44">
        <v>19</v>
      </c>
      <c r="L172" s="43">
        <v>2.5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/>
      <c r="G175" s="19"/>
      <c r="H175" s="19"/>
      <c r="I175" s="19"/>
      <c r="J175" s="19"/>
      <c r="K175" s="25"/>
      <c r="L175" s="19"/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19">
        <v>750</v>
      </c>
      <c r="G176" s="19">
        <v>20.91</v>
      </c>
      <c r="H176" s="19">
        <v>39.08</v>
      </c>
      <c r="I176" s="19">
        <v>80.587999999999994</v>
      </c>
      <c r="J176" s="19">
        <v>874.78</v>
      </c>
      <c r="K176" s="25"/>
      <c r="L176" s="19">
        <v>103.7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56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/>
      <c r="G184" s="19"/>
      <c r="H184" s="19"/>
      <c r="I184" s="19"/>
      <c r="J184" s="19"/>
      <c r="K184" s="25"/>
      <c r="L184" s="19"/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74</v>
      </c>
      <c r="F186" s="43">
        <v>200</v>
      </c>
      <c r="G186" s="43">
        <v>1.61</v>
      </c>
      <c r="H186" s="43">
        <v>3.26</v>
      </c>
      <c r="I186" s="43">
        <v>10.039999999999999</v>
      </c>
      <c r="J186" s="43">
        <v>181.5</v>
      </c>
      <c r="K186" s="44">
        <v>99</v>
      </c>
      <c r="L186" s="43">
        <v>9.6999999999999993</v>
      </c>
    </row>
    <row r="187" spans="1:12" ht="25.5" x14ac:dyDescent="0.25">
      <c r="A187" s="23"/>
      <c r="B187" s="15"/>
      <c r="C187" s="11"/>
      <c r="D187" s="7" t="s">
        <v>27</v>
      </c>
      <c r="E187" s="42" t="s">
        <v>131</v>
      </c>
      <c r="F187" s="43" t="s">
        <v>84</v>
      </c>
      <c r="G187" s="43" t="s">
        <v>112</v>
      </c>
      <c r="H187" s="43" t="s">
        <v>113</v>
      </c>
      <c r="I187" s="43" t="s">
        <v>114</v>
      </c>
      <c r="J187" s="43" t="s">
        <v>115</v>
      </c>
      <c r="K187" s="44" t="s">
        <v>116</v>
      </c>
      <c r="L187" s="43">
        <v>45</v>
      </c>
    </row>
    <row r="188" spans="1:12" ht="15" x14ac:dyDescent="0.25">
      <c r="A188" s="23"/>
      <c r="B188" s="15"/>
      <c r="C188" s="11"/>
      <c r="D188" s="7" t="s">
        <v>28</v>
      </c>
      <c r="E188" s="56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132</v>
      </c>
      <c r="F189" s="43">
        <v>200</v>
      </c>
      <c r="G189" s="43">
        <v>0.13</v>
      </c>
      <c r="H189" s="43">
        <v>0.02</v>
      </c>
      <c r="I189" s="43">
        <v>13.83</v>
      </c>
      <c r="J189" s="43">
        <v>49.53</v>
      </c>
      <c r="K189" s="44">
        <v>451</v>
      </c>
      <c r="L189" s="43">
        <v>8</v>
      </c>
    </row>
    <row r="190" spans="1:12" ht="15" x14ac:dyDescent="0.25">
      <c r="A190" s="23"/>
      <c r="B190" s="15"/>
      <c r="C190" s="11"/>
      <c r="D190" s="7" t="s">
        <v>30</v>
      </c>
      <c r="E190" s="42" t="s">
        <v>120</v>
      </c>
      <c r="F190" s="43">
        <v>20</v>
      </c>
      <c r="G190" s="43">
        <v>1.54</v>
      </c>
      <c r="H190" s="43">
        <v>0.48</v>
      </c>
      <c r="I190" s="43">
        <v>14</v>
      </c>
      <c r="J190" s="43">
        <v>56.8</v>
      </c>
      <c r="K190" s="44">
        <v>18</v>
      </c>
      <c r="L190" s="43">
        <v>2.5</v>
      </c>
    </row>
    <row r="191" spans="1:12" ht="15" x14ac:dyDescent="0.25">
      <c r="A191" s="23"/>
      <c r="B191" s="15"/>
      <c r="C191" s="11"/>
      <c r="D191" s="7" t="s">
        <v>31</v>
      </c>
      <c r="E191" s="42" t="s">
        <v>121</v>
      </c>
      <c r="F191" s="43">
        <v>20</v>
      </c>
      <c r="G191" s="43">
        <v>0.94</v>
      </c>
      <c r="H191" s="43">
        <v>0.14000000000000001</v>
      </c>
      <c r="I191" s="43">
        <v>6.48</v>
      </c>
      <c r="J191" s="43">
        <v>42.8</v>
      </c>
      <c r="K191" s="44">
        <v>19</v>
      </c>
      <c r="L191" s="43">
        <v>2.5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/>
      <c r="G194" s="19"/>
      <c r="H194" s="19"/>
      <c r="I194" s="19"/>
      <c r="J194" s="19"/>
      <c r="K194" s="25"/>
      <c r="L194" s="19"/>
    </row>
    <row r="195" spans="1:12" ht="15.75" thickBot="1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v>809</v>
      </c>
      <c r="G195" s="32">
        <v>20.885999999999999</v>
      </c>
      <c r="H195" s="32">
        <v>12.64</v>
      </c>
      <c r="I195" s="32">
        <v>133.31</v>
      </c>
      <c r="J195" s="32">
        <v>765.46600000000001</v>
      </c>
      <c r="K195" s="32"/>
      <c r="L195" s="32">
        <v>67.7</v>
      </c>
    </row>
    <row r="196" spans="1:12" ht="13.5" thickBot="1" x14ac:dyDescent="0.25">
      <c r="A196" s="27"/>
      <c r="B196" s="28"/>
      <c r="C196" s="63" t="s">
        <v>5</v>
      </c>
      <c r="D196" s="63"/>
      <c r="E196" s="63"/>
      <c r="F196" s="34"/>
      <c r="G196" s="34"/>
      <c r="H196" s="34"/>
      <c r="I196" s="34"/>
      <c r="J196" s="34"/>
      <c r="K196" s="34"/>
      <c r="L196" s="34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2023-10-13T11:33:02Z</cp:lastPrinted>
  <dcterms:created xsi:type="dcterms:W3CDTF">2022-05-16T14:23:56Z</dcterms:created>
  <dcterms:modified xsi:type="dcterms:W3CDTF">2024-11-02T09:36:39Z</dcterms:modified>
</cp:coreProperties>
</file>